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<sst xmlns="http://schemas.openxmlformats.org/spreadsheetml/2006/main" count="43" uniqueCount="35">
  <si>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乌海市砂石土采矿权项目清单</t>
  </si>
  <si>
    <t>序号</t>
  </si>
  <si>
    <t>许可证号</t>
  </si>
  <si>
    <t>申请人</t>
  </si>
  <si>
    <t>矿山名称</t>
  </si>
  <si>
    <t>开采矿种</t>
  </si>
  <si>
    <t>矿区面积（平方公里）</t>
  </si>
  <si>
    <t>设计规模</t>
  </si>
  <si>
    <t>规模单位</t>
  </si>
  <si>
    <t>开采方式</t>
  </si>
  <si>
    <t>有效期起</t>
  </si>
  <si>
    <t>有效期止</t>
  </si>
  <si>
    <t>所在行政区</t>
  </si>
  <si>
    <t>备注</t>
  </si>
  <si>
    <t>所在盟市</t>
  </si>
  <si>
    <t>矿权坐标拐点（2000坐标）</t>
  </si>
  <si>
    <t>C1503022023047150155369</t>
  </si>
  <si>
    <t>乌海市润德商贸有限公司</t>
  </si>
  <si>
    <t>乌海市润德商贸有限公司鑫源砂石矿</t>
  </si>
  <si>
    <t>建筑用砂</t>
  </si>
  <si>
    <t>万立方米/年</t>
  </si>
  <si>
    <t>露天开采</t>
  </si>
  <si>
    <t>在期数据</t>
  </si>
  <si>
    <t>乌海市</t>
  </si>
  <si>
    <t>1,6,1,4401820.2700,36401690.4130,2,4401702.2740,36402684.4330,3,4401326.2660,36402684.4350,4,4401326.2660,36402122.6970,5,4400699.0900,36402091.5060,6,4400698.2490,36401689.4190,1165.0000,1130.0000,,1,</t>
  </si>
  <si>
    <t>C1503002009067130043538</t>
  </si>
  <si>
    <t>海勃湾龚继蒙采石厂</t>
  </si>
  <si>
    <t>建筑用砂岩</t>
  </si>
  <si>
    <t>万吨/年</t>
  </si>
  <si>
    <t>2,4,1,4389369.9939,36403454.5526,2,4389119.9931,36403454.5524,3,4389049.9929,36403774.5536,4,4389489.9944,36403774.5539,1380.0000,1315.0000,,0,4,1,4389950.0059,36403499.5533,2,4389759.9952,36403499.5531,3,4389759.9953,36403679.5538,4,4389950.0059,36403679.5539,1380.0000,1315.0000,,0,</t>
  </si>
  <si>
    <t>C1503002014117130136482</t>
  </si>
  <si>
    <t>乌海市蒙恒砂石有限公司</t>
  </si>
  <si>
    <t>乌海市海南麻黄沟西砂砾石矿</t>
  </si>
  <si>
    <t>有效期届满前提出延续申请，正在办理延续</t>
  </si>
  <si>
    <t>1,5,1,4357333.8266,36402924.2308,2,4357927.8292,36403531.2333,3,4357849.8289,36403653.2340,4,4357304.8264,36403191.2320,5,4357173.8258,36402995.2313,1173.0000,1163.5000,,1,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</si>
</sst>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H12" sqref="H12"/>
    </sheetView>
  </sheetViews>
  <sheetFormatPr defaultColWidth="9" defaultRowHeight="13.5" outlineLevelRow="4"/>
  <cols>
    <col min="3" max="4" width="12.9833333333333" customWidth="1"/>
    <col min="6" max="6" width="14.2583333333333" customWidth="1"/>
    <col min="10" max="11" width="11.875" customWidth="1"/>
    <col min="15" max="15" width="36.625" customWidth="1"/>
  </cols>
  <sheetData>
    <row r="1" ht="3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89" customHeight="1" spans="1:15">
      <c r="A3" s="3"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>
        <v>0.6945</v>
      </c>
      <c r="G3" s="4">
        <v>28</v>
      </c>
      <c r="H3" s="4" t="s">
        <v>20</v>
      </c>
      <c r="I3" s="4" t="s">
        <v>21</v>
      </c>
      <c r="J3" s="6">
        <v>45008</v>
      </c>
      <c r="K3" s="6">
        <v>46835</v>
      </c>
      <c r="L3" s="4">
        <v>150302</v>
      </c>
      <c r="M3" s="7" t="s">
        <v>22</v>
      </c>
      <c r="N3" s="4" t="s">
        <v>23</v>
      </c>
      <c r="O3" s="4" t="s">
        <v>24</v>
      </c>
    </row>
    <row r="4" ht="123" customHeight="1" spans="1:15">
      <c r="A4" s="3">
        <v>2</v>
      </c>
      <c r="B4" s="5" t="s">
        <v>25</v>
      </c>
      <c r="C4" s="5" t="s">
        <v>26</v>
      </c>
      <c r="D4" s="5" t="s">
        <v>26</v>
      </c>
      <c r="E4" s="5" t="s">
        <v>27</v>
      </c>
      <c r="F4" s="5">
        <v>0.1446</v>
      </c>
      <c r="G4" s="5">
        <v>4</v>
      </c>
      <c r="H4" s="5" t="s">
        <v>28</v>
      </c>
      <c r="I4" s="5" t="s">
        <v>21</v>
      </c>
      <c r="J4" s="8">
        <v>44561</v>
      </c>
      <c r="K4" s="8">
        <v>45291</v>
      </c>
      <c r="L4" s="5">
        <v>83978</v>
      </c>
      <c r="M4" s="5" t="s">
        <v>22</v>
      </c>
      <c r="N4" s="4" t="s">
        <v>23</v>
      </c>
      <c r="O4" s="4" t="s">
        <v>29</v>
      </c>
    </row>
    <row r="5" ht="89" customHeight="1" spans="1:15">
      <c r="A5" s="3">
        <v>3</v>
      </c>
      <c r="B5" s="5" t="s">
        <v>30</v>
      </c>
      <c r="C5" s="5" t="s">
        <v>31</v>
      </c>
      <c r="D5" s="5" t="s">
        <v>32</v>
      </c>
      <c r="E5" s="5" t="s">
        <v>19</v>
      </c>
      <c r="F5" s="5">
        <v>0.1597</v>
      </c>
      <c r="G5" s="5">
        <v>6</v>
      </c>
      <c r="H5" s="5" t="s">
        <v>20</v>
      </c>
      <c r="I5" s="5" t="s">
        <v>21</v>
      </c>
      <c r="J5" s="8">
        <v>44160</v>
      </c>
      <c r="K5" s="8">
        <v>44890</v>
      </c>
      <c r="L5" s="5">
        <v>150303</v>
      </c>
      <c r="M5" s="5" t="s">
        <v>33</v>
      </c>
      <c r="N5" s="4" t="s">
        <v>23</v>
      </c>
      <c r="O5" s="4" t="s">
        <v>34</v>
      </c>
    </row>
  </sheetData>
  <mergeCells count="1">
    <mergeCell ref="A1:O1"/>
  </mergeCells>
  <conditionalFormatting sqref="B2">
    <cfRule type="duplicateValues" dxfId="0" priority="4"/>
  </conditionalFormatting>
  <conditionalFormatting sqref="B3">
    <cfRule type="duplicateValues" dxfId="0" priority="2"/>
  </conditionalFormatting>
  <conditionalFormatting sqref="B4">
    <cfRule type="duplicateValues" dxfId="0" priority="7"/>
    <cfRule type="duplicateValues" dxfId="0" priority="8"/>
    <cfRule type="duplicateValues" dxfId="0" priority="9"/>
    <cfRule type="duplicateValues" priority="10"/>
    <cfRule type="duplicateValues" dxfId="0" priority="11"/>
  </conditionalFormatting>
  <conditionalFormatting sqref="B2 D2">
    <cfRule type="duplicateValues" dxfId="0" priority="3"/>
  </conditionalFormatting>
  <conditionalFormatting sqref="B3 D3">
    <cfRule type="duplicateValues" dxfId="0" priority="1"/>
  </conditionalFormatting>
  <conditionalFormatting sqref="B4 D4">
    <cfRule type="duplicateValues" dxfId="0" priority="6"/>
  </conditionalFormatting>
  <conditionalFormatting sqref="B5 D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lenovo、</dc:creator>
  <cp:lastModifiedBy>lenovo、</cp:lastModifiedBy>
  <dcterms:created xsi:type="dcterms:W3CDTF">2023-11-02T03:17:00Z</dcterms:created>
  <dcterms:modified xsi:type="dcterms:W3CDTF">2023-11-02T03:56:16Z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C35609C9ECA34158A0E3FBC27970EF5F_11</vt:lpwstr>
  </property>
  <property fmtid="{D5CDD505-2E9C-101B-9397-08002B2CF9AE}" pid="3" name="KSOProductBuildVer">
    <vt:lpwstr>2052-12.1.0.15933</vt:lpwstr>
  </property>
</Properties>
</file>